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523\x50-Biomasse\502-EDV-NEU\2-Nabisy\2-Nabima\3-Hinterlegte Daten\Veröffentlichungen\"/>
    </mc:Choice>
  </mc:AlternateContent>
  <workbookProtection workbookAlgorithmName="SHA-512" workbookHashValue="Yj1h6yDX2qoP0sqrCo3QdnKAPQVpadYqj/G0x8FXwHw21cjdOL3m0p6yLduvnAASdYN0zWFqWjMTe4JltzIe6g==" workbookSaltValue="v6u8GW+gdrw4lX5kxeKlsQ==" workbookSpinCount="100000" lockStructure="1"/>
  <bookViews>
    <workbookView xWindow="0" yWindow="0" windowWidth="25800" windowHeight="11175"/>
  </bookViews>
  <sheets>
    <sheet name="Ausbuchungskonten" sheetId="2" r:id="rId1"/>
  </sheets>
  <definedNames>
    <definedName name="_xlnm._FilterDatabase" localSheetId="0" hidden="1">Ausbuchungskonten!$A$1:$C$41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<sst xmlns="http://schemas.openxmlformats.org/spreadsheetml/2006/main" count="132" uniqueCount="132">
  <si>
    <t>Ausbuchung / Entwertung - Portugal</t>
  </si>
  <si>
    <t>Ausbuchung / Entwertung - Luxemburg</t>
  </si>
  <si>
    <t>Ausbuchung / Entwertung - Irland</t>
  </si>
  <si>
    <t>Ausbuchung / Entwertung - Malta</t>
  </si>
  <si>
    <t>Ausbuchung / Entwertung - Zypern</t>
  </si>
  <si>
    <t>Ausbuchung / Entwertung - Finnland</t>
  </si>
  <si>
    <t>Ausbuchung / Entwertung - Bulgarien</t>
  </si>
  <si>
    <t>Ausbuchung / Entwertung - Litauen</t>
  </si>
  <si>
    <t>Ausbuchung / Entwertung - Lettland</t>
  </si>
  <si>
    <t>Ausbuchung / Entwertung - Estland</t>
  </si>
  <si>
    <t>Ausbuchung / Entwertung - Kroatien</t>
  </si>
  <si>
    <t>Ausbuchung / Entwertung - Slowenien</t>
  </si>
  <si>
    <t>Ausbuchung / Entwertung - Tschechien</t>
  </si>
  <si>
    <t>Ausbuchung / Entwertung - Slowakei</t>
  </si>
  <si>
    <t>Ausbuchung / Entwertung - Griechenland</t>
  </si>
  <si>
    <t>Ausbuchung / Entwertung - Niederlande</t>
  </si>
  <si>
    <t>Ausbuchung / Entwertung - Belgien</t>
  </si>
  <si>
    <t>Ausbuchung / Entwertung - Frankreich</t>
  </si>
  <si>
    <t>Ausbuchung / Entwertung - Spanien</t>
  </si>
  <si>
    <t>Ausbuchung / Entwertung - Ungarn</t>
  </si>
  <si>
    <t>Ausbuchung / Entwertung - Italien</t>
  </si>
  <si>
    <t>Ausbuchung / Entwertung - Rumänien</t>
  </si>
  <si>
    <t>Ausbuchung / Entwertung - UK</t>
  </si>
  <si>
    <t>Ausbuchung / Entwertung - Dänemark</t>
  </si>
  <si>
    <t>Ausbuchung / Entwertung - Schweden</t>
  </si>
  <si>
    <t>Ausbuchung / Entwertung - Polen</t>
  </si>
  <si>
    <t>Ausbuchung / Entwertung - Schweiz</t>
  </si>
  <si>
    <t>Ausbuchung / Entwertung - Norwegen</t>
  </si>
  <si>
    <t>Ausbuchung für Biobrennstoffe nach Österreich</t>
  </si>
  <si>
    <t>Verwendung in der Lebensmittelindustrie innerhalb der EU</t>
  </si>
  <si>
    <t>Verwendung als Futtermittel innerhalb der EU</t>
  </si>
  <si>
    <t>Verwendung als Futtermittel in einem Drittland</t>
  </si>
  <si>
    <t>Verwendung in der Lebensmittelindustrie in einem Drittland</t>
  </si>
  <si>
    <t>Unterdeckung zum Bilanzstichtag</t>
  </si>
  <si>
    <t>Verwendung für sonstige techn. Zwecke</t>
  </si>
  <si>
    <t>Ausbuchung von Additiven in Deutschland</t>
  </si>
  <si>
    <t>Ausbuchung von Ethanol 20° -&gt; 15°</t>
  </si>
  <si>
    <t>Ausbuchung / Entwertung bei Nichteinsatz von Biogas im Kraftstoffbereich</t>
  </si>
  <si>
    <t>EU-BM-09-Lfr-99999932</t>
  </si>
  <si>
    <t>EU-BM-09-Lfr-99999359</t>
  </si>
  <si>
    <t>EU-BM-09-Lfr-99999945</t>
  </si>
  <si>
    <t>EU-BM-09-Lfr-99999372</t>
  </si>
  <si>
    <t>EU-BM-09-Lfr-99999358</t>
  </si>
  <si>
    <t>EU-BM-09-Lfr-99999933</t>
  </si>
  <si>
    <t>EU-BM-09-Lfr-99999930</t>
  </si>
  <si>
    <t>EU-BM-09-Lfr-99999353</t>
  </si>
  <si>
    <t>EU-BM-09-Lfr-99999939</t>
  </si>
  <si>
    <t>EU-BM-09-Lfr-99999371</t>
  </si>
  <si>
    <t>EU-BM-09-Lfr-99999370</t>
  </si>
  <si>
    <t>EU-BM-09-Lfr-99999352</t>
  </si>
  <si>
    <t>EU-BM-09-Lfr-99999356</t>
  </si>
  <si>
    <t>EU-BM-09-Lfr-99999931</t>
  </si>
  <si>
    <t>EU-BM-09-Lfr-99999948</t>
  </si>
  <si>
    <t>EU-BM-09-Lfr-99999351</t>
  </si>
  <si>
    <t>EU-BM-09-Lfr-99999940</t>
  </si>
  <si>
    <t>EU-BM-09-Lfr-99999946</t>
  </si>
  <si>
    <t>EU-BM-09-Lfr-99999421</t>
  </si>
  <si>
    <t>EU-BM-09-Lfr-99999386</t>
  </si>
  <si>
    <t>EU-BM-09-Lfr-99999934</t>
  </si>
  <si>
    <t>EU-BM-09-Lfr-99999420</t>
  </si>
  <si>
    <t>EU-BM-09-Lfr-99999944</t>
  </si>
  <si>
    <t>EU-BM-09-Lfr-99999357</t>
  </si>
  <si>
    <t>EU-BM-09-Lfr-99999385</t>
  </si>
  <si>
    <t>EU-BM-09-Lfr-99999936</t>
  </si>
  <si>
    <t>EU-BM-09-Lfr-99999047</t>
  </si>
  <si>
    <t>EU-BM-09-Lfr-99999941</t>
  </si>
  <si>
    <t>EU-BM-09-Lfr-00000043</t>
  </si>
  <si>
    <t>Discharge of bioliquids to Austria</t>
  </si>
  <si>
    <t>EU-BM-09-Lfr-90000096</t>
  </si>
  <si>
    <t>Use in the food industry within the EU</t>
  </si>
  <si>
    <t>EU-BM-09-Lfr-90000097</t>
  </si>
  <si>
    <t>Use in the feed industry in an third county</t>
  </si>
  <si>
    <t>EU-BM-09-Lfr-90000098</t>
  </si>
  <si>
    <t>Use in the food industry in an third county</t>
  </si>
  <si>
    <t>EU-BM-09-Lfr-90000099</t>
  </si>
  <si>
    <t>Use in the feed industry within the EU</t>
  </si>
  <si>
    <t>EU-BM-09-Lfr-90000001</t>
  </si>
  <si>
    <t>Shortfall at balance sheet date</t>
  </si>
  <si>
    <t>EU-BM-09-Lfr-90000011</t>
  </si>
  <si>
    <t>Use for other technical purpose</t>
  </si>
  <si>
    <t>EU-BM-09-Lfr-90000021</t>
  </si>
  <si>
    <t>EU-BM-09-Lfr-22222211</t>
  </si>
  <si>
    <t>Discharge of ethanol 20° -&gt; 15°</t>
  </si>
  <si>
    <t>EU-BM-09-Lfr-90000090</t>
  </si>
  <si>
    <t>Biomethane is not used as biofuel</t>
  </si>
  <si>
    <t>EU-BM-09-Lfr-22222212</t>
  </si>
  <si>
    <t>Use for heat generation in Germany</t>
  </si>
  <si>
    <t>EU-BM-09-Lfr-22222210</t>
  </si>
  <si>
    <t>Discharge of additives in Germany</t>
  </si>
  <si>
    <t>EU-Account</t>
  </si>
  <si>
    <t>Bezeichnung des Accounts</t>
  </si>
  <si>
    <t>Account name</t>
  </si>
  <si>
    <t>Discharge POS / PPOS -  further conversion</t>
  </si>
  <si>
    <t>Discharge for energetic use -  Norway</t>
  </si>
  <si>
    <t>Discharge for energetic use -  Portugal</t>
  </si>
  <si>
    <t>Discharge for energetic use -  Luxemburg</t>
  </si>
  <si>
    <t>Discharge for energetic use - Ireland</t>
  </si>
  <si>
    <t>Discharge for energetic use -  Malta</t>
  </si>
  <si>
    <t>Discharge for energetic use - Cyprus</t>
  </si>
  <si>
    <t>Discharge for energetic use -  Finland</t>
  </si>
  <si>
    <t>Discharge for energetic use -  Bulgaria</t>
  </si>
  <si>
    <t>Discharge for energetic use -  Lithuania</t>
  </si>
  <si>
    <t>Discharge for energetic use - Lativa</t>
  </si>
  <si>
    <t>Discharge for energetic use -  Estonia</t>
  </si>
  <si>
    <t>Discharge for energetic use -  Croatia</t>
  </si>
  <si>
    <t>Discharge for energetic use -  Slovenia</t>
  </si>
  <si>
    <t>Discharge for energetic use -  Czech Republic</t>
  </si>
  <si>
    <t>Discharge for energetic use -  Slovakia</t>
  </si>
  <si>
    <t>Discharge for energetic use -  Greece</t>
  </si>
  <si>
    <t>Discharge for energetic use -  Netherlands</t>
  </si>
  <si>
    <t>Discharge for energetic use -  Belgium</t>
  </si>
  <si>
    <t>Discharge for energetic use -  France</t>
  </si>
  <si>
    <t>Discharge for energetic use - Spain</t>
  </si>
  <si>
    <t>Discharge for energetic use -  Hungary</t>
  </si>
  <si>
    <t>Discharge for energetic use - Italy</t>
  </si>
  <si>
    <t>Discharge for energetic use -  Romania</t>
  </si>
  <si>
    <t>Discharge for energetic use -  Switzerland</t>
  </si>
  <si>
    <t>Discharge for energetic use -  UK/Great Britain</t>
  </si>
  <si>
    <t>Discharge for energetic use -  Denmark</t>
  </si>
  <si>
    <t>Discharge for energetic use -  Sweden</t>
  </si>
  <si>
    <t>Discharge for energetic use - Poland</t>
  </si>
  <si>
    <t>Entwertung NNw/NTNw -  weitere Konversion</t>
  </si>
  <si>
    <t>Ausbuchung / Entwertung - Nordmazedonien</t>
  </si>
  <si>
    <t>Discharge for energetic use - North Macedonia</t>
  </si>
  <si>
    <t>EU-BM-09-Lfr-99999389</t>
  </si>
  <si>
    <t>Blending von Heizöl in Deutschland</t>
  </si>
  <si>
    <t>EU-BM-09-Lfr-00000032-1</t>
  </si>
  <si>
    <t>Discharge for electricity and heat production use in Flanders</t>
  </si>
  <si>
    <t>Ausbuchung für Biobrennstoffe für die Strom- und Wärmeprodunktion in Flandern</t>
  </si>
  <si>
    <t>Ausbuchung / Entwertung - Israel</t>
  </si>
  <si>
    <t>EU-BM-09-Lfr-99999972</t>
  </si>
  <si>
    <t>Discharge for energetic use - 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</si>
</sst>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horizontal="center"/>
    </xf>
  </cellXfs>
  <cellStyles count="1"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:C44" totalsRowShown="0" headerRowDxfId="5" dataDxfId="4">
  <autoFilter ref="A1:C44"/>
  <sortState ref="A2:C45">
    <sortCondition ref="A1:A45"/>
  </sortState>
  <tableColumns count="3">
    <tableColumn id="1" name="Bezeichnung des Accounts" dataDxfId="3"/>
    <tableColumn id="2" name="Account name" dataDxfId="2"/>
    <tableColumn id="4" name="EU-Account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zoomScaleNormal="100" workbookViewId="0">
      <selection activeCell="A45" sqref="A45:XFD45"/>
    </sheetView>
  </sheetViews>
  <sheetFormatPr baseColWidth="10" defaultRowHeight="15.75" x14ac:dyDescent="0.25"/>
  <cols>
    <col min="1" max="1" width="43.42578125" style="3" customWidth="1"/>
    <col min="2" max="2" width="47.7109375" style="1" bestFit="1" customWidth="1"/>
    <col min="3" max="3" width="32" style="5" customWidth="1"/>
    <col min="4" max="4" width="26.28515625" style="7" customWidth="1"/>
    <col min="5" max="5" width="21.5703125" style="1" bestFit="1" customWidth="1"/>
    <col min="6" max="16384" width="11.42578125" style="1"/>
  </cols>
  <sheetData>
    <row r="1" spans="1:4" x14ac:dyDescent="0.25">
      <c r="A1" s="3" t="s">
        <v>90</v>
      </c>
      <c r="B1" s="1" t="s">
        <v>91</v>
      </c>
      <c r="C1" s="7" t="s">
        <v>89</v>
      </c>
      <c r="D1" s="1"/>
    </row>
    <row r="2" spans="1:4" x14ac:dyDescent="0.25">
      <c r="A2" s="3" t="s">
        <v>16</v>
      </c>
      <c r="B2" s="1" t="s">
        <v>110</v>
      </c>
      <c r="C2" s="5" t="s">
        <v>38</v>
      </c>
      <c r="D2" s="1"/>
    </row>
    <row r="3" spans="1:4" x14ac:dyDescent="0.25">
      <c r="A3" s="3" t="s">
        <v>6</v>
      </c>
      <c r="B3" s="1" t="s">
        <v>100</v>
      </c>
      <c r="C3" s="5" t="s">
        <v>39</v>
      </c>
      <c r="D3" s="1"/>
    </row>
    <row r="4" spans="1:4" x14ac:dyDescent="0.25">
      <c r="A4" s="3" t="s">
        <v>23</v>
      </c>
      <c r="B4" s="1" t="s">
        <v>118</v>
      </c>
      <c r="C4" s="5" t="s">
        <v>40</v>
      </c>
      <c r="D4" s="1"/>
    </row>
    <row r="5" spans="1:4" x14ac:dyDescent="0.25">
      <c r="A5" s="3" t="s">
        <v>9</v>
      </c>
      <c r="B5" s="1" t="s">
        <v>103</v>
      </c>
      <c r="C5" s="5" t="s">
        <v>41</v>
      </c>
      <c r="D5" s="1"/>
    </row>
    <row r="6" spans="1:4" x14ac:dyDescent="0.25">
      <c r="A6" s="3" t="s">
        <v>5</v>
      </c>
      <c r="B6" s="1" t="s">
        <v>99</v>
      </c>
      <c r="C6" s="5" t="s">
        <v>42</v>
      </c>
      <c r="D6" s="1"/>
    </row>
    <row r="7" spans="1:4" x14ac:dyDescent="0.25">
      <c r="A7" s="3" t="s">
        <v>17</v>
      </c>
      <c r="B7" s="1" t="s">
        <v>111</v>
      </c>
      <c r="C7" s="5" t="s">
        <v>43</v>
      </c>
      <c r="D7" s="1"/>
    </row>
    <row r="8" spans="1:4" x14ac:dyDescent="0.25">
      <c r="A8" s="3" t="s">
        <v>14</v>
      </c>
      <c r="B8" s="1" t="s">
        <v>108</v>
      </c>
      <c r="C8" s="5" t="s">
        <v>44</v>
      </c>
      <c r="D8" s="1"/>
    </row>
    <row r="9" spans="1:4" x14ac:dyDescent="0.25">
      <c r="A9" s="3" t="s">
        <v>2</v>
      </c>
      <c r="B9" s="1" t="s">
        <v>96</v>
      </c>
      <c r="C9" s="5" t="s">
        <v>45</v>
      </c>
      <c r="D9" s="1"/>
    </row>
    <row r="10" spans="1:4" x14ac:dyDescent="0.25">
      <c r="A10" s="3" t="s">
        <v>129</v>
      </c>
      <c r="B10" s="1" t="s">
        <v>131</v>
      </c>
      <c r="C10" s="5" t="s">
        <v>130</v>
      </c>
      <c r="D10" s="1"/>
    </row>
    <row r="11" spans="1:4" x14ac:dyDescent="0.25">
      <c r="A11" s="3" t="s">
        <v>20</v>
      </c>
      <c r="B11" s="1" t="s">
        <v>114</v>
      </c>
      <c r="C11" s="5" t="s">
        <v>46</v>
      </c>
      <c r="D11" s="1"/>
    </row>
    <row r="12" spans="1:4" x14ac:dyDescent="0.25">
      <c r="A12" s="3" t="s">
        <v>10</v>
      </c>
      <c r="B12" s="1" t="s">
        <v>104</v>
      </c>
      <c r="C12" s="5" t="s">
        <v>62</v>
      </c>
      <c r="D12" s="1"/>
    </row>
    <row r="13" spans="1:4" x14ac:dyDescent="0.25">
      <c r="A13" s="3" t="s">
        <v>8</v>
      </c>
      <c r="B13" s="1" t="s">
        <v>102</v>
      </c>
      <c r="C13" s="5" t="s">
        <v>47</v>
      </c>
      <c r="D13" s="1"/>
    </row>
    <row r="14" spans="1:4" x14ac:dyDescent="0.25">
      <c r="A14" s="3" t="s">
        <v>7</v>
      </c>
      <c r="B14" s="1" t="s">
        <v>101</v>
      </c>
      <c r="C14" s="5" t="s">
        <v>48</v>
      </c>
      <c r="D14" s="1"/>
    </row>
    <row r="15" spans="1:4" x14ac:dyDescent="0.25">
      <c r="A15" s="3" t="s">
        <v>1</v>
      </c>
      <c r="B15" s="1" t="s">
        <v>95</v>
      </c>
      <c r="C15" s="5" t="s">
        <v>49</v>
      </c>
      <c r="D15" s="1"/>
    </row>
    <row r="16" spans="1:4" s="2" customFormat="1" x14ac:dyDescent="0.25">
      <c r="A16" s="3" t="s">
        <v>3</v>
      </c>
      <c r="B16" s="1" t="s">
        <v>97</v>
      </c>
      <c r="C16" s="5" t="s">
        <v>50</v>
      </c>
    </row>
    <row r="17" spans="1:4" x14ac:dyDescent="0.25">
      <c r="A17" s="3" t="s">
        <v>15</v>
      </c>
      <c r="B17" s="1" t="s">
        <v>109</v>
      </c>
      <c r="C17" s="5" t="s">
        <v>51</v>
      </c>
      <c r="D17" s="1"/>
    </row>
    <row r="18" spans="1:4" x14ac:dyDescent="0.25">
      <c r="A18" s="4" t="s">
        <v>122</v>
      </c>
      <c r="B18" s="2" t="s">
        <v>123</v>
      </c>
      <c r="C18" s="5" t="s">
        <v>124</v>
      </c>
      <c r="D18" s="1"/>
    </row>
    <row r="19" spans="1:4" x14ac:dyDescent="0.25">
      <c r="A19" s="3" t="s">
        <v>27</v>
      </c>
      <c r="B19" s="1" t="s">
        <v>93</v>
      </c>
      <c r="C19" s="5" t="s">
        <v>64</v>
      </c>
      <c r="D19" s="1"/>
    </row>
    <row r="20" spans="1:4" x14ac:dyDescent="0.25">
      <c r="A20" s="3" t="s">
        <v>25</v>
      </c>
      <c r="B20" s="1" t="s">
        <v>120</v>
      </c>
      <c r="C20" s="5" t="s">
        <v>52</v>
      </c>
      <c r="D20" s="1"/>
    </row>
    <row r="21" spans="1:4" x14ac:dyDescent="0.25">
      <c r="A21" s="3" t="s">
        <v>0</v>
      </c>
      <c r="B21" s="1" t="s">
        <v>94</v>
      </c>
      <c r="C21" s="5" t="s">
        <v>53</v>
      </c>
      <c r="D21" s="1"/>
    </row>
    <row r="22" spans="1:4" x14ac:dyDescent="0.25">
      <c r="A22" s="3" t="s">
        <v>21</v>
      </c>
      <c r="B22" s="1" t="s">
        <v>115</v>
      </c>
      <c r="C22" s="5" t="s">
        <v>54</v>
      </c>
      <c r="D22" s="1"/>
    </row>
    <row r="23" spans="1:4" x14ac:dyDescent="0.25">
      <c r="A23" s="3" t="s">
        <v>24</v>
      </c>
      <c r="B23" s="1" t="s">
        <v>119</v>
      </c>
      <c r="C23" s="5" t="s">
        <v>55</v>
      </c>
      <c r="D23" s="1"/>
    </row>
    <row r="24" spans="1:4" x14ac:dyDescent="0.25">
      <c r="A24" s="3" t="s">
        <v>26</v>
      </c>
      <c r="B24" s="1" t="s">
        <v>116</v>
      </c>
      <c r="C24" s="5" t="s">
        <v>65</v>
      </c>
      <c r="D24" s="1"/>
    </row>
    <row r="25" spans="1:4" x14ac:dyDescent="0.25">
      <c r="A25" s="3" t="s">
        <v>13</v>
      </c>
      <c r="B25" s="1" t="s">
        <v>107</v>
      </c>
      <c r="C25" s="5" t="s">
        <v>56</v>
      </c>
      <c r="D25" s="1"/>
    </row>
    <row r="26" spans="1:4" x14ac:dyDescent="0.25">
      <c r="A26" s="3" t="s">
        <v>11</v>
      </c>
      <c r="B26" s="1" t="s">
        <v>105</v>
      </c>
      <c r="C26" s="5" t="s">
        <v>57</v>
      </c>
      <c r="D26" s="1"/>
    </row>
    <row r="27" spans="1:4" x14ac:dyDescent="0.25">
      <c r="A27" s="3" t="s">
        <v>18</v>
      </c>
      <c r="B27" s="1" t="s">
        <v>112</v>
      </c>
      <c r="C27" s="5" t="s">
        <v>58</v>
      </c>
      <c r="D27" s="1"/>
    </row>
    <row r="28" spans="1:4" x14ac:dyDescent="0.25">
      <c r="A28" s="3" t="s">
        <v>12</v>
      </c>
      <c r="B28" s="1" t="s">
        <v>106</v>
      </c>
      <c r="C28" s="5" t="s">
        <v>59</v>
      </c>
      <c r="D28" s="1"/>
    </row>
    <row r="29" spans="1:4" x14ac:dyDescent="0.25">
      <c r="A29" s="3" t="s">
        <v>22</v>
      </c>
      <c r="B29" s="1" t="s">
        <v>117</v>
      </c>
      <c r="C29" s="5" t="s">
        <v>60</v>
      </c>
      <c r="D29" s="1"/>
    </row>
    <row r="30" spans="1:4" x14ac:dyDescent="0.25">
      <c r="A30" s="3" t="s">
        <v>19</v>
      </c>
      <c r="B30" s="1" t="s">
        <v>113</v>
      </c>
      <c r="C30" s="5" t="s">
        <v>63</v>
      </c>
      <c r="D30" s="1"/>
    </row>
    <row r="31" spans="1:4" x14ac:dyDescent="0.25">
      <c r="A31" s="3" t="s">
        <v>4</v>
      </c>
      <c r="B31" s="1" t="s">
        <v>98</v>
      </c>
      <c r="C31" s="5" t="s">
        <v>61</v>
      </c>
      <c r="D31" s="1"/>
    </row>
    <row r="32" spans="1:4" ht="31.5" x14ac:dyDescent="0.25">
      <c r="A32" s="3" t="s">
        <v>37</v>
      </c>
      <c r="B32" s="1" t="s">
        <v>84</v>
      </c>
      <c r="C32" s="5" t="s">
        <v>83</v>
      </c>
      <c r="D32" s="1"/>
    </row>
    <row r="33" spans="1:4" ht="31.5" x14ac:dyDescent="0.25">
      <c r="A33" s="3" t="s">
        <v>128</v>
      </c>
      <c r="B33" s="6" t="s">
        <v>127</v>
      </c>
      <c r="C33" s="5" t="s">
        <v>126</v>
      </c>
      <c r="D33" s="1"/>
    </row>
    <row r="34" spans="1:4" ht="31.5" x14ac:dyDescent="0.25">
      <c r="A34" s="3" t="s">
        <v>28</v>
      </c>
      <c r="B34" s="1" t="s">
        <v>67</v>
      </c>
      <c r="C34" s="5" t="s">
        <v>66</v>
      </c>
      <c r="D34" s="1"/>
    </row>
    <row r="35" spans="1:4" x14ac:dyDescent="0.25">
      <c r="A35" s="3" t="s">
        <v>35</v>
      </c>
      <c r="B35" s="1" t="s">
        <v>88</v>
      </c>
      <c r="C35" s="5" t="s">
        <v>87</v>
      </c>
      <c r="D35" s="1"/>
    </row>
    <row r="36" spans="1:4" x14ac:dyDescent="0.25">
      <c r="A36" s="3" t="s">
        <v>36</v>
      </c>
      <c r="B36" s="1" t="s">
        <v>82</v>
      </c>
      <c r="C36" s="5" t="s">
        <v>81</v>
      </c>
      <c r="D36" s="1"/>
    </row>
    <row r="37" spans="1:4" x14ac:dyDescent="0.25">
      <c r="A37" s="3" t="s">
        <v>125</v>
      </c>
      <c r="B37" s="1" t="s">
        <v>86</v>
      </c>
      <c r="C37" s="5" t="s">
        <v>85</v>
      </c>
      <c r="D37" s="1"/>
    </row>
    <row r="38" spans="1:4" ht="31.5" x14ac:dyDescent="0.25">
      <c r="A38" s="3" t="s">
        <v>121</v>
      </c>
      <c r="B38" s="1" t="s">
        <v>92</v>
      </c>
      <c r="C38" s="5" t="s">
        <v>80</v>
      </c>
      <c r="D38" s="1"/>
    </row>
    <row r="39" spans="1:4" x14ac:dyDescent="0.25">
      <c r="A39" s="3" t="s">
        <v>33</v>
      </c>
      <c r="B39" s="1" t="s">
        <v>77</v>
      </c>
      <c r="C39" s="5" t="s">
        <v>76</v>
      </c>
      <c r="D39" s="1"/>
    </row>
    <row r="40" spans="1:4" ht="31.5" x14ac:dyDescent="0.25">
      <c r="A40" s="3" t="s">
        <v>31</v>
      </c>
      <c r="B40" s="1" t="s">
        <v>71</v>
      </c>
      <c r="C40" s="5" t="s">
        <v>70</v>
      </c>
      <c r="D40" s="1"/>
    </row>
    <row r="41" spans="1:4" ht="31.5" x14ac:dyDescent="0.25">
      <c r="A41" s="3" t="s">
        <v>30</v>
      </c>
      <c r="B41" s="1" t="s">
        <v>75</v>
      </c>
      <c r="C41" s="5" t="s">
        <v>74</v>
      </c>
      <c r="D41" s="1"/>
    </row>
    <row r="42" spans="1:4" s="2" customFormat="1" x14ac:dyDescent="0.25">
      <c r="A42" s="3" t="s">
        <v>34</v>
      </c>
      <c r="B42" s="1" t="s">
        <v>79</v>
      </c>
      <c r="C42" s="5" t="s">
        <v>78</v>
      </c>
    </row>
    <row r="43" spans="1:4" ht="31.5" x14ac:dyDescent="0.25">
      <c r="A43" s="3" t="s">
        <v>32</v>
      </c>
      <c r="B43" s="1" t="s">
        <v>73</v>
      </c>
      <c r="C43" s="5" t="s">
        <v>72</v>
      </c>
      <c r="D43" s="1"/>
    </row>
    <row r="44" spans="1:4" ht="31.5" x14ac:dyDescent="0.25">
      <c r="A44" s="4" t="s">
        <v>29</v>
      </c>
      <c r="B44" s="2" t="s">
        <v>69</v>
      </c>
      <c r="C44" s="5" t="s">
        <v>68</v>
      </c>
      <c r="D44" s="1"/>
    </row>
  </sheetData>
  <sheetProtection algorithmName="SHA-512" hashValue="aKjHvQHFpNcMexaPr/aKM+3VN9AWp8+9RoVmaVWb+Prf4EZDw2LiZ6CuQsMsi3YUoURbjyeggakwqUD5sx9BEg==" saltValue="MEFo1AFe2Pt+sBSVmS3/xQ==" spinCount="100000" sheet="1" objects="1" scenarios="1" sort="0" autoFilter="0"/>
  <conditionalFormatting sqref="C2:C44">
    <cfRule type="duplicateValues" dxfId="0" priority="2"/>
  </conditionalFormatting>
  <pageMargins left="0.35433070866141736" right="0.39370078740157483" top="0.79" bottom="0.8" header="0.31496062992125984" footer="0.31496062992125984"/>
  <pageSetup paperSize="9" fitToHeight="0" orientation="landscape" r:id="rId1"/>
  <headerFooter>
    <oddHeader>&amp;LBLE - Jan. 2021&amp;CAusbuchungskonten für Nabisy
Discharge accounts for Nabisy&amp;R&amp;P / &amp;N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Ausbuchungskonten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Gutsche, Nina</dc:creator>
  <cp:lastModifiedBy>Gutsche, Nina</cp:lastModifiedBy>
  <cp:lastPrinted>2021-01-29T08:19:39Z</cp:lastPrinted>
  <dcterms:created xsi:type="dcterms:W3CDTF">2021-01-13T16:03:55Z</dcterms:created>
  <dcterms:modified xsi:type="dcterms:W3CDTF">2021-03-01T09:33:28Z</dcterms:modified>
</cp:coreProperties>
</file>