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7_18\MBT_0201060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<sst xmlns="http://schemas.openxmlformats.org/spreadsheetml/2006/main" count="74" uniqueCount="41">
  <si>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</si>
  <si>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</si>
  <si>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</si>
  <si>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</si>
  <si>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</si>
  <si>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</si>
  <si>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</si>
  <si>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</si>
  <si>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</si>
  <si>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</si>
  <si>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</si>
  <si>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</si>
  <si>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</si>
  <si>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</si>
  <si>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</si>
  <si>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</si>
  <si>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</si>
  <si>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</si>
  <si>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</si>
  <si>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</si>
  <si>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</si>
  <si>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</si>
  <si>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</si>
  <si>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</si>
  <si>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</si>
  <si>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</si>
  <si>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</si>
  <si>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t>BLE (423)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</si>
  <si>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</si>
  <si>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</si>
  <si>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2016/2017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</si>
  <si>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</si>
  <si>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</si>
  <si>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</si>
  <si>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</si>
  <si>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2017/2018</t>
  </si>
  <si>
    <t>…</t>
  </si>
  <si>
    <t>Hartweizen (Durum)</t>
  </si>
  <si>
    <t>Wirtschaftsjahr insgesamt</t>
  </si>
  <si>
    <t xml:space="preserve">ohne Zugang vom Erzeuger aus EU und Drittland in den Mahl- u. Hartweizenmühlen.  1) Jahresmelder </t>
  </si>
  <si>
    <t>Juli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</si>
</sst>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4" fillId="0" borderId="0" xfId="2"/>
    <xf numFmtId="0" fontId="15" fillId="0" borderId="0" xfId="0" applyFont="1"/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1837.913</c:v>
                </c:pt>
                <c:pt idx="1" formatCode="??\ ??0.0;\-\ ??\ ??0.0;\ \ \ \ \ \ \ @">
                  <c:v>5568.902</c:v>
                </c:pt>
                <c:pt idx="2" formatCode="??\ ??0.0;\-\ ??\ ??0.0;\ \ \ \ \ \ \ @">
                  <c:v>1441.5609999999999</c:v>
                </c:pt>
                <c:pt idx="3" formatCode="??\ ??0.0;\-\ ??\ ??0.0;\ \ \ \ \ \ \ @">
                  <c:v>878.16300000000001</c:v>
                </c:pt>
                <c:pt idx="4" formatCode="??\ ??0.0;\-\ ??\ ??0.0;\ \ \ \ \ \ \ @">
                  <c:v>1114.4290000000001</c:v>
                </c:pt>
                <c:pt idx="5" formatCode="??\ ??0.0;\-\ ??\ ??0.0;\ \ \ \ \ \ \ @">
                  <c:v>970.06799999999998</c:v>
                </c:pt>
                <c:pt idx="6" formatCode="??\ ??0.0;\-\ ??\ ??0.0;\ \ \ \ \ \ \ @">
                  <c:v>815.58399999999995</c:v>
                </c:pt>
                <c:pt idx="7">
                  <c:v>1059.624</c:v>
                </c:pt>
                <c:pt idx="8">
                  <c:v>1096.3119999999999</c:v>
                </c:pt>
                <c:pt idx="9">
                  <c:v>762.96799999999996</c:v>
                </c:pt>
                <c:pt idx="10">
                  <c:v>814.24099999999999</c:v>
                </c:pt>
                <c:pt idx="11">
                  <c:v>658.13699999999994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1539.1869999999999</c:v>
                </c:pt>
                <c:pt idx="1" formatCode="??\ ??0.0;\-\ ??\ ??0.0;\ \ \ \ \ \ \ @">
                  <c:v>5434.4549999999999</c:v>
                </c:pt>
                <c:pt idx="2" formatCode="??\ ??0.0;\-\ ??\ ??0.0;\ \ \ \ \ \ \ @">
                  <c:v>1712.0989999999999</c:v>
                </c:pt>
                <c:pt idx="3" formatCode="??\ ??0.0;\-\ ??\ ??0.0;\ \ \ \ \ \ \ @">
                  <c:v>736.44399999999996</c:v>
                </c:pt>
                <c:pt idx="4" formatCode="??\ ??0.0;\-\ ??\ ??0.0;\ \ \ \ \ \ \ @">
                  <c:v>895.03599999999994</c:v>
                </c:pt>
                <c:pt idx="5" formatCode="??\ ??0.0;\-\ ??\ ??0.0;\ \ \ \ \ \ \ @">
                  <c:v>727.24199999999996</c:v>
                </c:pt>
                <c:pt idx="6" formatCode="??\ ??0.0;\-\ ??\ ??0.0;\ \ \ \ \ \ \ @">
                  <c:v>739.53599999999994</c:v>
                </c:pt>
                <c:pt idx="7">
                  <c:v>758.154</c:v>
                </c:pt>
                <c:pt idx="8">
                  <c:v>958.32799999999997</c:v>
                </c:pt>
                <c:pt idx="9">
                  <c:v>776.19100000000003</c:v>
                </c:pt>
                <c:pt idx="10">
                  <c:v>798.45100000000002</c:v>
                </c:pt>
                <c:pt idx="11">
                  <c:v>753.01099999999997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259.60899999999998</c:v>
                </c:pt>
                <c:pt idx="1">
                  <c:v>935.14300000000003</c:v>
                </c:pt>
                <c:pt idx="2">
                  <c:v>140.608</c:v>
                </c:pt>
                <c:pt idx="3">
                  <c:v>51.817</c:v>
                </c:pt>
                <c:pt idx="4">
                  <c:v>60.825000000000003</c:v>
                </c:pt>
                <c:pt idx="5">
                  <c:v>57.134999999999998</c:v>
                </c:pt>
                <c:pt idx="6">
                  <c:v>46.92</c:v>
                </c:pt>
                <c:pt idx="7">
                  <c:v>56.432000000000002</c:v>
                </c:pt>
                <c:pt idx="8">
                  <c:v>51.215000000000003</c:v>
                </c:pt>
                <c:pt idx="9">
                  <c:v>28.276</c:v>
                </c:pt>
                <c:pt idx="10">
                  <c:v>31.170999999999999</c:v>
                </c:pt>
                <c:pt idx="11">
                  <c:v>30.657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183.05600000000001</c:v>
                </c:pt>
                <c:pt idx="1">
                  <c:v>897.31500000000005</c:v>
                </c:pt>
                <c:pt idx="2">
                  <c:v>188.005</c:v>
                </c:pt>
                <c:pt idx="3">
                  <c:v>46.631999999999998</c:v>
                </c:pt>
                <c:pt idx="4">
                  <c:v>52.246000000000002</c:v>
                </c:pt>
                <c:pt idx="5">
                  <c:v>40.768000000000001</c:v>
                </c:pt>
                <c:pt idx="6">
                  <c:v>33.573999999999998</c:v>
                </c:pt>
                <c:pt idx="7">
                  <c:v>31.181000000000001</c:v>
                </c:pt>
                <c:pt idx="8">
                  <c:v>29.521999999999998</c:v>
                </c:pt>
                <c:pt idx="9">
                  <c:v>27.695</c:v>
                </c:pt>
                <c:pt idx="10">
                  <c:v>26.247</c:v>
                </c:pt>
                <c:pt idx="11">
                  <c:v>35.787999999999997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2861.1410000000001</c:v>
                </c:pt>
                <c:pt idx="1" formatCode="??\ ??0.0;\-\ ??\ ??0.0;\ \ \ \ \ \ \ @">
                  <c:v>482.24700000000001</c:v>
                </c:pt>
                <c:pt idx="2" formatCode="??\ ??0.0;\-\ ??\ ??0.0;\ \ \ \ \ \ \ @">
                  <c:v>177.43700000000001</c:v>
                </c:pt>
                <c:pt idx="3" formatCode="??\ ??0.0;\-\ ??\ ??0.0;\ \ \ \ \ \ \ @">
                  <c:v>105.532</c:v>
                </c:pt>
                <c:pt idx="4" formatCode="??\ ??0.0;\-\ ??\ ??0.0;\ \ \ \ \ \ \ @">
                  <c:v>117.639</c:v>
                </c:pt>
                <c:pt idx="5" formatCode="??\ ??0.0;\-\ ??\ ??0.0;\ \ \ \ \ \ \ @">
                  <c:v>136.02500000000001</c:v>
                </c:pt>
                <c:pt idx="6" formatCode="??\ ??0.0;\-\ ??\ ??0.0;\ \ \ \ \ \ \ @">
                  <c:v>167.601</c:v>
                </c:pt>
                <c:pt idx="7" formatCode="??\ ??0.0;\-\ ??\ ??0.0;\ \ \ \ \ \ \ @">
                  <c:v>184.959</c:v>
                </c:pt>
                <c:pt idx="8" formatCode="??\ ??0.0;\-\ ??\ ??0.0;\ \ \ \ \ \ \ @">
                  <c:v>202.90700000000001</c:v>
                </c:pt>
                <c:pt idx="9" formatCode="??\ ??0.0;\-\ ??\ ??0.0;\ \ \ \ \ \ \ @">
                  <c:v>113.24299999999999</c:v>
                </c:pt>
                <c:pt idx="10" formatCode="??\ ??0.0;\-\ ??\ ??0.0;\ \ \ \ \ \ \ @">
                  <c:v>103.69</c:v>
                </c:pt>
                <c:pt idx="11" formatCode="??\ ??0.0;\-\ ??\ ??0.0;\ \ \ \ \ \ \ @">
                  <c:v>107.726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3010.5030000000002</c:v>
                </c:pt>
                <c:pt idx="1" formatCode="??\ ??0.0;\-\ ??\ ??0.0;\ \ \ \ \ \ \ @">
                  <c:v>469.32900000000001</c:v>
                </c:pt>
                <c:pt idx="2" formatCode="??\ ??0.0;\-\ ??\ ??0.0;\ \ \ \ \ \ \ @">
                  <c:v>173.87899999999999</c:v>
                </c:pt>
                <c:pt idx="3" formatCode="??\ ??0.0;\-\ ??\ ??0.0;\ \ \ \ \ \ \ @">
                  <c:v>123.502</c:v>
                </c:pt>
                <c:pt idx="4" formatCode="??\ ??0.0;\-\ ??\ ??0.0;\ \ \ \ \ \ \ @">
                  <c:v>150.489</c:v>
                </c:pt>
                <c:pt idx="5" formatCode="??\ ??0.0;\-\ ??\ ??0.0;\ \ \ \ \ \ \ @">
                  <c:v>101.961</c:v>
                </c:pt>
                <c:pt idx="6" formatCode="??\ ??0.0;\-\ ??\ ??0.0;\ \ \ \ \ \ \ @">
                  <c:v>121.05</c:v>
                </c:pt>
                <c:pt idx="7" formatCode="??\ ??0.0;\-\ ??\ ??0.0;\ \ \ \ \ \ \ @">
                  <c:v>133.964</c:v>
                </c:pt>
                <c:pt idx="8" formatCode="??\ ??0.0;\-\ ??\ ??0.0;\ \ \ \ \ \ \ @">
                  <c:v>146.27500000000001</c:v>
                </c:pt>
                <c:pt idx="9" formatCode="??\ ??0.0;\-\ ??\ ??0.0;\ \ \ \ \ \ \ @">
                  <c:v>74.932000000000002</c:v>
                </c:pt>
                <c:pt idx="10" formatCode="??\ ??0.0;\-\ ??\ ??0.0;\ \ \ \ \ \ \ @">
                  <c:v>84.683999999999997</c:v>
                </c:pt>
                <c:pt idx="11" formatCode="??\ ??0.0;\-\ ??\ ??0.0;\ \ \ \ \ \ \ @">
                  <c:v>461.18599999999998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48.917999999999999</c:v>
                </c:pt>
                <c:pt idx="1" formatCode="??\ ??0.0;\-\ ??\ ??0.0;\ \ \ \ \ \ \ @">
                  <c:v>66.521000000000001</c:v>
                </c:pt>
                <c:pt idx="2" formatCode="??\ ??0.0;\-\ ??\ ??0.0;\ \ \ \ \ \ \ @">
                  <c:v>105.14100000000001</c:v>
                </c:pt>
                <c:pt idx="3" formatCode="??\ ??0.0;\-\ ??\ ??0.0;\ \ \ \ \ \ \ @">
                  <c:v>660.42</c:v>
                </c:pt>
                <c:pt idx="4" formatCode="??\ ??0.0;\-\ ??\ ??0.0;\ \ \ \ \ \ \ @">
                  <c:v>410.76799999999997</c:v>
                </c:pt>
                <c:pt idx="5" formatCode="??\ ??0.0;\-\ ??\ ??0.0;\ \ \ \ \ \ \ @">
                  <c:v>75.727000000000004</c:v>
                </c:pt>
                <c:pt idx="6" formatCode="??\ ??0.0;\-\ ??\ ??0.0;\ \ \ \ \ \ \ @">
                  <c:v>43.262</c:v>
                </c:pt>
                <c:pt idx="7" formatCode="??\ ??0.0;\-\ ??\ ??0.0;\ \ \ \ \ \ \ @">
                  <c:v>35.109000000000002</c:v>
                </c:pt>
                <c:pt idx="8" formatCode="??\ ??0.0;\-\ ??\ ??0.0;\ \ \ \ \ \ \ @">
                  <c:v>43.058999999999997</c:v>
                </c:pt>
                <c:pt idx="9" formatCode="??\ ??0.0;\-\ ??\ ??0.0;\ \ \ \ \ \ \ @">
                  <c:v>34.154000000000003</c:v>
                </c:pt>
                <c:pt idx="10" formatCode="??\ ??0.0;\-\ ??\ ??0.0;\ \ \ \ \ \ \ @">
                  <c:v>37.015000000000001</c:v>
                </c:pt>
                <c:pt idx="11" formatCode="??\ ??0.0;\-\ ??\ ??0.0;\ \ \ \ \ \ \ @">
                  <c:v>42.640999999999998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36.463999999999999</c:v>
                </c:pt>
                <c:pt idx="1" formatCode="??\ ??0.0;\-\ ??\ ??0.0;\ \ \ \ \ \ \ @">
                  <c:v>28.78</c:v>
                </c:pt>
                <c:pt idx="2" formatCode="??\ ??0.0;\-\ ??\ ??0.0;\ \ \ \ \ \ \ @">
                  <c:v>74.757999999999996</c:v>
                </c:pt>
                <c:pt idx="3" formatCode="??\ ??0.0;\-\ ??\ ??0.0;\ \ \ \ \ \ \ @">
                  <c:v>706.97699999999998</c:v>
                </c:pt>
                <c:pt idx="4" formatCode="??\ ??0.0;\-\ ??\ ??0.0;\ \ \ \ \ \ \ @">
                  <c:v>496.69799999999998</c:v>
                </c:pt>
                <c:pt idx="5" formatCode="??\ ??0.0;\-\ ??\ ??0.0;\ \ \ \ \ \ \ @">
                  <c:v>86.26</c:v>
                </c:pt>
                <c:pt idx="6" formatCode="??\ ??0.0;\-\ ??\ ??0.0;\ \ \ \ \ \ \ @">
                  <c:v>42.935000000000002</c:v>
                </c:pt>
                <c:pt idx="7" formatCode="??\ ??0.0;\-\ ??\ ??0.0;\ \ \ \ \ \ \ @">
                  <c:v>31.648</c:v>
                </c:pt>
                <c:pt idx="8" formatCode="??\ ??0.0;\-\ ??\ ??0.0;\ \ \ \ \ \ \ @">
                  <c:v>35.71</c:v>
                </c:pt>
                <c:pt idx="9" formatCode="??\ ??0.0;\-\ ??\ ??0.0;\ \ \ \ \ \ \ @">
                  <c:v>27.710999999999999</c:v>
                </c:pt>
                <c:pt idx="10" formatCode="??\ ??0.0;\-\ ??\ ??0.0;\ \ \ \ \ \ \ @">
                  <c:v>37.963999999999999</c:v>
                </c:pt>
                <c:pt idx="11" formatCode="??\ ??0.0;\-\ ??\ ??0.0;\ \ \ \ \ \ \ @">
                  <c:v>47.069000000000003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1837.913</c:v>
                </c:pt>
                <c:pt idx="1" formatCode="??\ ??0.0;\-\ ??\ ??0.0;\ \ \ \ \ \ \ @">
                  <c:v>5568.902</c:v>
                </c:pt>
                <c:pt idx="2" formatCode="??\ ??0.0;\-\ ??\ ??0.0;\ \ \ \ \ \ \ @">
                  <c:v>1441.5609999999999</c:v>
                </c:pt>
                <c:pt idx="3" formatCode="??\ ??0.0;\-\ ??\ ??0.0;\ \ \ \ \ \ \ @">
                  <c:v>878.16300000000001</c:v>
                </c:pt>
                <c:pt idx="4" formatCode="??\ ??0.0;\-\ ??\ ??0.0;\ \ \ \ \ \ \ @">
                  <c:v>1114.4290000000001</c:v>
                </c:pt>
                <c:pt idx="5" formatCode="??\ ??0.0;\-\ ??\ ??0.0;\ \ \ \ \ \ \ @">
                  <c:v>970.06799999999998</c:v>
                </c:pt>
                <c:pt idx="6" formatCode="??\ ??0.0;\-\ ??\ ??0.0;\ \ \ \ \ \ \ @">
                  <c:v>815.58399999999995</c:v>
                </c:pt>
                <c:pt idx="7">
                  <c:v>1059.624</c:v>
                </c:pt>
                <c:pt idx="8">
                  <c:v>1096.3119999999999</c:v>
                </c:pt>
                <c:pt idx="9">
                  <c:v>762.96799999999996</c:v>
                </c:pt>
                <c:pt idx="10">
                  <c:v>814.24099999999999</c:v>
                </c:pt>
                <c:pt idx="11">
                  <c:v>658.13699999999994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1539.1869999999999</c:v>
                </c:pt>
                <c:pt idx="1" formatCode="??\ ??0.0;\-\ ??\ ??0.0;\ \ \ \ \ \ \ @">
                  <c:v>5434.4549999999999</c:v>
                </c:pt>
                <c:pt idx="2" formatCode="??\ ??0.0;\-\ ??\ ??0.0;\ \ \ \ \ \ \ @">
                  <c:v>1712.0989999999999</c:v>
                </c:pt>
                <c:pt idx="3" formatCode="??\ ??0.0;\-\ ??\ ??0.0;\ \ \ \ \ \ \ @">
                  <c:v>736.44399999999996</c:v>
                </c:pt>
                <c:pt idx="4" formatCode="??\ ??0.0;\-\ ??\ ??0.0;\ \ \ \ \ \ \ @">
                  <c:v>895.03599999999994</c:v>
                </c:pt>
                <c:pt idx="5" formatCode="??\ ??0.0;\-\ ??\ ??0.0;\ \ \ \ \ \ \ @">
                  <c:v>727.24199999999996</c:v>
                </c:pt>
                <c:pt idx="6" formatCode="??\ ??0.0;\-\ ??\ ??0.0;\ \ \ \ \ \ \ @">
                  <c:v>739.53599999999994</c:v>
                </c:pt>
                <c:pt idx="7">
                  <c:v>758.154</c:v>
                </c:pt>
                <c:pt idx="8">
                  <c:v>958.32799999999997</c:v>
                </c:pt>
                <c:pt idx="9">
                  <c:v>776.19100000000003</c:v>
                </c:pt>
                <c:pt idx="10">
                  <c:v>798.45100000000002</c:v>
                </c:pt>
                <c:pt idx="11">
                  <c:v>753.01099999999997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259.60899999999998</c:v>
                </c:pt>
                <c:pt idx="1">
                  <c:v>935.14300000000003</c:v>
                </c:pt>
                <c:pt idx="2">
                  <c:v>140.608</c:v>
                </c:pt>
                <c:pt idx="3">
                  <c:v>51.817</c:v>
                </c:pt>
                <c:pt idx="4">
                  <c:v>60.825000000000003</c:v>
                </c:pt>
                <c:pt idx="5">
                  <c:v>57.134999999999998</c:v>
                </c:pt>
                <c:pt idx="6">
                  <c:v>46.92</c:v>
                </c:pt>
                <c:pt idx="7">
                  <c:v>56.432000000000002</c:v>
                </c:pt>
                <c:pt idx="8">
                  <c:v>51.215000000000003</c:v>
                </c:pt>
                <c:pt idx="9">
                  <c:v>28.276</c:v>
                </c:pt>
                <c:pt idx="10">
                  <c:v>31.170999999999999</c:v>
                </c:pt>
                <c:pt idx="11">
                  <c:v>30.657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183.05600000000001</c:v>
                </c:pt>
                <c:pt idx="1">
                  <c:v>897.31500000000005</c:v>
                </c:pt>
                <c:pt idx="2">
                  <c:v>188.005</c:v>
                </c:pt>
                <c:pt idx="3">
                  <c:v>46.631999999999998</c:v>
                </c:pt>
                <c:pt idx="4">
                  <c:v>52.246000000000002</c:v>
                </c:pt>
                <c:pt idx="5">
                  <c:v>40.768000000000001</c:v>
                </c:pt>
                <c:pt idx="6">
                  <c:v>33.573999999999998</c:v>
                </c:pt>
                <c:pt idx="7">
                  <c:v>31.181000000000001</c:v>
                </c:pt>
                <c:pt idx="8">
                  <c:v>29.521999999999998</c:v>
                </c:pt>
                <c:pt idx="9">
                  <c:v>27.695</c:v>
                </c:pt>
                <c:pt idx="10">
                  <c:v>26.247</c:v>
                </c:pt>
                <c:pt idx="11">
                  <c:v>35.787999999999997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2861.1410000000001</c:v>
                </c:pt>
                <c:pt idx="1" formatCode="??\ ??0.0;\-\ ??\ ??0.0;\ \ \ \ \ \ \ @">
                  <c:v>482.24700000000001</c:v>
                </c:pt>
                <c:pt idx="2" formatCode="??\ ??0.0;\-\ ??\ ??0.0;\ \ \ \ \ \ \ @">
                  <c:v>177.43700000000001</c:v>
                </c:pt>
                <c:pt idx="3" formatCode="??\ ??0.0;\-\ ??\ ??0.0;\ \ \ \ \ \ \ @">
                  <c:v>105.532</c:v>
                </c:pt>
                <c:pt idx="4" formatCode="??\ ??0.0;\-\ ??\ ??0.0;\ \ \ \ \ \ \ @">
                  <c:v>117.639</c:v>
                </c:pt>
                <c:pt idx="5" formatCode="??\ ??0.0;\-\ ??\ ??0.0;\ \ \ \ \ \ \ @">
                  <c:v>136.02500000000001</c:v>
                </c:pt>
                <c:pt idx="6" formatCode="??\ ??0.0;\-\ ??\ ??0.0;\ \ \ \ \ \ \ @">
                  <c:v>167.601</c:v>
                </c:pt>
                <c:pt idx="7" formatCode="??\ ??0.0;\-\ ??\ ??0.0;\ \ \ \ \ \ \ @">
                  <c:v>184.959</c:v>
                </c:pt>
                <c:pt idx="8" formatCode="??\ ??0.0;\-\ ??\ ??0.0;\ \ \ \ \ \ \ @">
                  <c:v>202.90700000000001</c:v>
                </c:pt>
                <c:pt idx="9" formatCode="??\ ??0.0;\-\ ??\ ??0.0;\ \ \ \ \ \ \ @">
                  <c:v>113.24299999999999</c:v>
                </c:pt>
                <c:pt idx="10" formatCode="??\ ??0.0;\-\ ??\ ??0.0;\ \ \ \ \ \ \ @">
                  <c:v>103.69</c:v>
                </c:pt>
                <c:pt idx="11" formatCode="??\ ??0.0;\-\ ??\ ??0.0;\ \ \ \ \ \ \ @">
                  <c:v>107.726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3010.5030000000002</c:v>
                </c:pt>
                <c:pt idx="1" formatCode="??\ ??0.0;\-\ ??\ ??0.0;\ \ \ \ \ \ \ @">
                  <c:v>469.32900000000001</c:v>
                </c:pt>
                <c:pt idx="2" formatCode="??\ ??0.0;\-\ ??\ ??0.0;\ \ \ \ \ \ \ @">
                  <c:v>173.87899999999999</c:v>
                </c:pt>
                <c:pt idx="3" formatCode="??\ ??0.0;\-\ ??\ ??0.0;\ \ \ \ \ \ \ @">
                  <c:v>123.502</c:v>
                </c:pt>
                <c:pt idx="4" formatCode="??\ ??0.0;\-\ ??\ ??0.0;\ \ \ \ \ \ \ @">
                  <c:v>150.489</c:v>
                </c:pt>
                <c:pt idx="5" formatCode="??\ ??0.0;\-\ ??\ ??0.0;\ \ \ \ \ \ \ @">
                  <c:v>101.961</c:v>
                </c:pt>
                <c:pt idx="6" formatCode="??\ ??0.0;\-\ ??\ ??0.0;\ \ \ \ \ \ \ @">
                  <c:v>121.05</c:v>
                </c:pt>
                <c:pt idx="7" formatCode="??\ ??0.0;\-\ ??\ ??0.0;\ \ \ \ \ \ \ @">
                  <c:v>133.964</c:v>
                </c:pt>
                <c:pt idx="8" formatCode="??\ ??0.0;\-\ ??\ ??0.0;\ \ \ \ \ \ \ @">
                  <c:v>146.27500000000001</c:v>
                </c:pt>
                <c:pt idx="9" formatCode="??\ ??0.0;\-\ ??\ ??0.0;\ \ \ \ \ \ \ @">
                  <c:v>74.932000000000002</c:v>
                </c:pt>
                <c:pt idx="10" formatCode="??\ ??0.0;\-\ ??\ ??0.0;\ \ \ \ \ \ \ @">
                  <c:v>84.683999999999997</c:v>
                </c:pt>
                <c:pt idx="11" formatCode="??\ ??0.0;\-\ ??\ ??0.0;\ \ \ \ \ \ \ @">
                  <c:v>461.18599999999998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2016/2017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48.917999999999999</c:v>
                </c:pt>
                <c:pt idx="1" formatCode="??\ ??0.0;\-\ ??\ ??0.0;\ \ \ \ \ \ \ @">
                  <c:v>66.521000000000001</c:v>
                </c:pt>
                <c:pt idx="2" formatCode="??\ ??0.0;\-\ ??\ ??0.0;\ \ \ \ \ \ \ @">
                  <c:v>105.14100000000001</c:v>
                </c:pt>
                <c:pt idx="3" formatCode="??\ ??0.0;\-\ ??\ ??0.0;\ \ \ \ \ \ \ @">
                  <c:v>660.42</c:v>
                </c:pt>
                <c:pt idx="4" formatCode="??\ ??0.0;\-\ ??\ ??0.0;\ \ \ \ \ \ \ @">
                  <c:v>410.76799999999997</c:v>
                </c:pt>
                <c:pt idx="5" formatCode="??\ ??0.0;\-\ ??\ ??0.0;\ \ \ \ \ \ \ @">
                  <c:v>75.727000000000004</c:v>
                </c:pt>
                <c:pt idx="6" formatCode="??\ ??0.0;\-\ ??\ ??0.0;\ \ \ \ \ \ \ @">
                  <c:v>43.262</c:v>
                </c:pt>
                <c:pt idx="7" formatCode="??\ ??0.0;\-\ ??\ ??0.0;\ \ \ \ \ \ \ @">
                  <c:v>35.109000000000002</c:v>
                </c:pt>
                <c:pt idx="8" formatCode="??\ ??0.0;\-\ ??\ ??0.0;\ \ \ \ \ \ \ @">
                  <c:v>43.058999999999997</c:v>
                </c:pt>
                <c:pt idx="9" formatCode="??\ ??0.0;\-\ ??\ ??0.0;\ \ \ \ \ \ \ @">
                  <c:v>34.154000000000003</c:v>
                </c:pt>
                <c:pt idx="10" formatCode="??\ ??0.0;\-\ ??\ ??0.0;\ \ \ \ \ \ \ @">
                  <c:v>37.015000000000001</c:v>
                </c:pt>
                <c:pt idx="11" formatCode="??\ ??0.0;\-\ ??\ ??0.0;\ \ \ \ \ \ \ @">
                  <c:v>42.640999999999998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36.463999999999999</c:v>
                </c:pt>
                <c:pt idx="1" formatCode="??\ ??0.0;\-\ ??\ ??0.0;\ \ \ \ \ \ \ @">
                  <c:v>28.78</c:v>
                </c:pt>
                <c:pt idx="2" formatCode="??\ ??0.0;\-\ ??\ ??0.0;\ \ \ \ \ \ \ @">
                  <c:v>74.757999999999996</c:v>
                </c:pt>
                <c:pt idx="3" formatCode="??\ ??0.0;\-\ ??\ ??0.0;\ \ \ \ \ \ \ @">
                  <c:v>706.97699999999998</c:v>
                </c:pt>
                <c:pt idx="4" formatCode="??\ ??0.0;\-\ ??\ ??0.0;\ \ \ \ \ \ \ @">
                  <c:v>496.69799999999998</c:v>
                </c:pt>
                <c:pt idx="5" formatCode="??\ ??0.0;\-\ ??\ ??0.0;\ \ \ \ \ \ \ @">
                  <c:v>86.26</c:v>
                </c:pt>
                <c:pt idx="6" formatCode="??\ ??0.0;\-\ ??\ ??0.0;\ \ \ \ \ \ \ @">
                  <c:v>42.935000000000002</c:v>
                </c:pt>
                <c:pt idx="7" formatCode="??\ ??0.0;\-\ ??\ ??0.0;\ \ \ \ \ \ \ @">
                  <c:v>31.648</c:v>
                </c:pt>
                <c:pt idx="8" formatCode="??\ ??0.0;\-\ ??\ ??0.0;\ \ \ \ \ \ \ @">
                  <c:v>35.71</c:v>
                </c:pt>
                <c:pt idx="9" formatCode="??\ ??0.0;\-\ ??\ ??0.0;\ \ \ \ \ \ \ @">
                  <c:v>27.710999999999999</c:v>
                </c:pt>
                <c:pt idx="10" formatCode="??\ ??0.0;\-\ ??\ ??0.0;\ \ \ \ \ \ \ @">
                  <c:v>37.963999999999999</c:v>
                </c:pt>
                <c:pt idx="11" formatCode="??\ ??0.0;\-\ ??\ ??0.0;\ \ \ \ \ \ \ @">
                  <c:v>47.069000000000003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0</xdr:colOff>
      <xdr:row>7</xdr:row>
      <xdr:rowOff>12700</xdr:rowOff>
    </xdr:from>
    <xdr:to>
      <xdr:col>4</xdr:col>
      <xdr:colOff>370114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1206500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16.08.18</a:t>
          </a:r>
        </a:p>
      </xdr:txBody>
    </xdr:sp>
    <xdr:clientData/>
  </xdr:twoCellAnchor>
  <xdr:twoCellAnchor editAs="oneCell">
    <xdr:from>
      <xdr:col>3</xdr:col>
      <xdr:colOff>197827</xdr:colOff>
      <xdr:row>0</xdr:row>
      <xdr:rowOff>0</xdr:rowOff>
    </xdr:from>
    <xdr:to>
      <xdr:col>8</xdr:col>
      <xdr:colOff>168518</xdr:colOff>
      <xdr:row>3</xdr:row>
      <xdr:rowOff>318558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692" y="0"/>
          <a:ext cx="1729153" cy="80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637442</xdr:colOff>
      <xdr:row>0</xdr:row>
      <xdr:rowOff>7328</xdr:rowOff>
    </xdr:from>
    <xdr:to>
      <xdr:col>3</xdr:col>
      <xdr:colOff>197827</xdr:colOff>
      <xdr:row>3</xdr:row>
      <xdr:rowOff>284055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42" y="7328"/>
          <a:ext cx="1238250" cy="76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7327</xdr:colOff>
      <xdr:row>0</xdr:row>
      <xdr:rowOff>58616</xdr:rowOff>
    </xdr:from>
    <xdr:to>
      <xdr:col>13</xdr:col>
      <xdr:colOff>64696</xdr:colOff>
      <xdr:row>2</xdr:row>
      <xdr:rowOff>135078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673" y="58616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30" zoomScaleNormal="130" workbookViewId="0">
      <selection activeCell="V54" sqref="V54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31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32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29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34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28</v>
      </c>
      <c r="Q14" s="62" t="s">
        <v>40</v>
      </c>
      <c r="R14" s="63"/>
      <c r="S14" s="39" t="s">
        <v>38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3" t="s">
        <v>13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6" t="s">
        <v>30</v>
      </c>
      <c r="C18" s="97"/>
      <c r="D18" s="80">
        <v>1837.913</v>
      </c>
      <c r="E18" s="3">
        <v>5568.902</v>
      </c>
      <c r="F18" s="3">
        <v>1441.5609999999999</v>
      </c>
      <c r="G18" s="3">
        <v>878.16300000000001</v>
      </c>
      <c r="H18" s="3">
        <v>1114.4290000000001</v>
      </c>
      <c r="I18" s="3">
        <v>970.06799999999998</v>
      </c>
      <c r="J18" s="90">
        <v>815.58399999999995</v>
      </c>
      <c r="K18" s="80">
        <v>1059.624</v>
      </c>
      <c r="L18" s="80">
        <v>1096.3119999999999</v>
      </c>
      <c r="M18" s="80">
        <v>762.96799999999996</v>
      </c>
      <c r="N18" s="80">
        <v>814.24099999999999</v>
      </c>
      <c r="O18" s="80">
        <v>658.13699999999994</v>
      </c>
      <c r="P18" s="3">
        <v>1036.0530000000001</v>
      </c>
      <c r="Q18" s="98">
        <v>17017.902000000002</v>
      </c>
      <c r="R18" s="99"/>
      <c r="S18" s="91">
        <v>18053.955000000002</v>
      </c>
      <c r="T18" s="92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6" t="s">
        <v>35</v>
      </c>
      <c r="C19" s="97"/>
      <c r="D19" s="80">
        <v>1539.1869999999999</v>
      </c>
      <c r="E19" s="3">
        <v>5434.4549999999999</v>
      </c>
      <c r="F19" s="3">
        <v>1712.0989999999999</v>
      </c>
      <c r="G19" s="3">
        <v>736.44399999999996</v>
      </c>
      <c r="H19" s="3">
        <v>895.03599999999994</v>
      </c>
      <c r="I19" s="3">
        <v>727.24199999999996</v>
      </c>
      <c r="J19" s="90">
        <v>739.53599999999994</v>
      </c>
      <c r="K19" s="80">
        <v>758.154</v>
      </c>
      <c r="L19" s="80">
        <v>958.32799999999997</v>
      </c>
      <c r="M19" s="80">
        <v>776.19100000000003</v>
      </c>
      <c r="N19" s="80">
        <v>798.45100000000002</v>
      </c>
      <c r="O19" s="80">
        <v>753.01099999999997</v>
      </c>
      <c r="P19" s="3" t="s">
        <v>36</v>
      </c>
      <c r="Q19" s="98">
        <v>15828.134</v>
      </c>
      <c r="R19" s="99"/>
      <c r="S19" s="91" t="s">
        <v>36</v>
      </c>
      <c r="T19" s="92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3" t="s">
        <v>37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91"/>
      <c r="T22" s="92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6" t="s">
        <v>30</v>
      </c>
      <c r="C23" s="97"/>
      <c r="D23" s="80">
        <v>24.065999999999999</v>
      </c>
      <c r="E23" s="3">
        <v>21.074999999999999</v>
      </c>
      <c r="F23" s="3">
        <v>16.768999999999998</v>
      </c>
      <c r="G23" s="3">
        <v>4.2729999999999997</v>
      </c>
      <c r="H23" s="3">
        <v>3.2909999999999999</v>
      </c>
      <c r="I23" s="3">
        <v>1.978</v>
      </c>
      <c r="J23" s="89">
        <v>1.4950000000000001</v>
      </c>
      <c r="K23" s="80">
        <v>1.405</v>
      </c>
      <c r="L23" s="80">
        <v>0.96199999999999997</v>
      </c>
      <c r="M23" s="80">
        <v>0.23599999999999999</v>
      </c>
      <c r="N23" s="80">
        <v>1.569</v>
      </c>
      <c r="O23" s="81">
        <v>1.034</v>
      </c>
      <c r="P23" s="51">
        <v>0.152</v>
      </c>
      <c r="Q23" s="100">
        <v>78.153000000000006</v>
      </c>
      <c r="R23" s="101"/>
      <c r="S23" s="91">
        <v>78.305000000000007</v>
      </c>
      <c r="T23" s="92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6" t="s">
        <v>35</v>
      </c>
      <c r="C24" s="97"/>
      <c r="D24" s="80">
        <v>22.620999999999999</v>
      </c>
      <c r="E24" s="3">
        <v>31.533000000000001</v>
      </c>
      <c r="F24" s="3">
        <v>6.702</v>
      </c>
      <c r="G24" s="3">
        <v>3.14</v>
      </c>
      <c r="H24" s="3">
        <v>4.1219999999999999</v>
      </c>
      <c r="I24" s="3">
        <v>5.4649999999999999</v>
      </c>
      <c r="J24" s="89">
        <v>2.165</v>
      </c>
      <c r="K24" s="80">
        <v>6.2560000000000002</v>
      </c>
      <c r="L24" s="80">
        <v>3.234</v>
      </c>
      <c r="M24" s="80">
        <v>4.0229999999999997</v>
      </c>
      <c r="N24" s="80">
        <v>2.7050000000000001</v>
      </c>
      <c r="O24" s="81">
        <v>5.0389999999999997</v>
      </c>
      <c r="P24" s="51" t="s">
        <v>36</v>
      </c>
      <c r="Q24" s="100">
        <v>97.004999999999995</v>
      </c>
      <c r="R24" s="101"/>
      <c r="S24" s="91" t="s">
        <v>36</v>
      </c>
      <c r="T24" s="92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3" t="s">
        <v>14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5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6" t="s">
        <v>30</v>
      </c>
      <c r="C28" s="97"/>
      <c r="D28" s="53">
        <v>259.60899999999998</v>
      </c>
      <c r="E28" s="52">
        <v>935.14300000000003</v>
      </c>
      <c r="F28" s="52">
        <v>140.608</v>
      </c>
      <c r="G28" s="52">
        <v>51.817</v>
      </c>
      <c r="H28" s="52">
        <v>60.825000000000003</v>
      </c>
      <c r="I28" s="54">
        <v>57.134999999999998</v>
      </c>
      <c r="J28" s="80">
        <v>46.92</v>
      </c>
      <c r="K28" s="80">
        <v>56.432000000000002</v>
      </c>
      <c r="L28" s="80">
        <v>51.215000000000003</v>
      </c>
      <c r="M28" s="80">
        <v>28.276</v>
      </c>
      <c r="N28" s="80">
        <v>31.170999999999999</v>
      </c>
      <c r="O28" s="80">
        <v>30.657</v>
      </c>
      <c r="P28" s="80">
        <v>91.605000000000004</v>
      </c>
      <c r="Q28" s="98">
        <v>1749.808</v>
      </c>
      <c r="R28" s="99"/>
      <c r="S28" s="91">
        <v>1841.413</v>
      </c>
      <c r="T28" s="92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6" t="s">
        <v>35</v>
      </c>
      <c r="C29" s="97"/>
      <c r="D29" s="53">
        <v>183.05600000000001</v>
      </c>
      <c r="E29" s="52">
        <v>897.31500000000005</v>
      </c>
      <c r="F29" s="52">
        <v>188.005</v>
      </c>
      <c r="G29" s="52">
        <v>46.631999999999998</v>
      </c>
      <c r="H29" s="52">
        <v>52.246000000000002</v>
      </c>
      <c r="I29" s="54">
        <v>40.768000000000001</v>
      </c>
      <c r="J29" s="80">
        <v>33.573999999999998</v>
      </c>
      <c r="K29" s="80">
        <v>31.181000000000001</v>
      </c>
      <c r="L29" s="80">
        <v>29.521999999999998</v>
      </c>
      <c r="M29" s="80">
        <v>27.695</v>
      </c>
      <c r="N29" s="80">
        <v>26.247</v>
      </c>
      <c r="O29" s="80">
        <v>35.787999999999997</v>
      </c>
      <c r="P29" s="80" t="s">
        <v>36</v>
      </c>
      <c r="Q29" s="98">
        <v>1592.0290000000005</v>
      </c>
      <c r="R29" s="99"/>
      <c r="S29" s="91" t="s">
        <v>36</v>
      </c>
      <c r="T29" s="92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3" t="s">
        <v>15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6" t="s">
        <v>30</v>
      </c>
      <c r="C33" s="97"/>
      <c r="D33" s="80">
        <v>257.07900000000001</v>
      </c>
      <c r="E33" s="51">
        <v>388.17700000000002</v>
      </c>
      <c r="F33" s="3">
        <v>122.149</v>
      </c>
      <c r="G33" s="3">
        <v>29.847000000000001</v>
      </c>
      <c r="H33" s="3">
        <v>29.64</v>
      </c>
      <c r="I33" s="3">
        <v>29.155999999999999</v>
      </c>
      <c r="J33" s="85">
        <v>25.303000000000001</v>
      </c>
      <c r="K33" s="3">
        <v>35.19</v>
      </c>
      <c r="L33" s="3">
        <v>33.659999999999997</v>
      </c>
      <c r="M33" s="3">
        <v>26.151</v>
      </c>
      <c r="N33" s="3">
        <v>27.646000000000001</v>
      </c>
      <c r="O33" s="3">
        <v>21.646000000000001</v>
      </c>
      <c r="P33" s="3">
        <v>96.986000000000004</v>
      </c>
      <c r="Q33" s="100">
        <v>1025.6439999999998</v>
      </c>
      <c r="R33" s="101"/>
      <c r="S33" s="100">
        <v>1122.6299999999999</v>
      </c>
      <c r="T33" s="102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6" t="s">
        <v>35</v>
      </c>
      <c r="C34" s="97"/>
      <c r="D34" s="80">
        <v>278.06599999999997</v>
      </c>
      <c r="E34" s="51">
        <v>377.80900000000003</v>
      </c>
      <c r="F34" s="3">
        <v>148.648</v>
      </c>
      <c r="G34" s="3">
        <v>36.146000000000001</v>
      </c>
      <c r="H34" s="3">
        <v>45.459000000000003</v>
      </c>
      <c r="I34" s="3">
        <v>31.622</v>
      </c>
      <c r="J34" s="85">
        <v>28.288</v>
      </c>
      <c r="K34" s="3">
        <v>30.108000000000001</v>
      </c>
      <c r="L34" s="3">
        <v>31.888000000000002</v>
      </c>
      <c r="M34" s="3">
        <v>25.152999999999999</v>
      </c>
      <c r="N34" s="3">
        <v>23.942</v>
      </c>
      <c r="O34" s="3">
        <v>38.899000000000001</v>
      </c>
      <c r="P34" s="3" t="s">
        <v>36</v>
      </c>
      <c r="Q34" s="98">
        <v>1096.0279999999998</v>
      </c>
      <c r="R34" s="99"/>
      <c r="S34" s="98" t="s">
        <v>36</v>
      </c>
      <c r="T34" s="103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3" t="s">
        <v>21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5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6" t="s">
        <v>30</v>
      </c>
      <c r="C38" s="97"/>
      <c r="D38" s="60">
        <v>2861.1410000000001</v>
      </c>
      <c r="E38" s="3">
        <v>482.24700000000001</v>
      </c>
      <c r="F38" s="3">
        <v>177.43700000000001</v>
      </c>
      <c r="G38" s="3">
        <v>105.532</v>
      </c>
      <c r="H38" s="3">
        <v>117.639</v>
      </c>
      <c r="I38" s="3">
        <v>136.02500000000001</v>
      </c>
      <c r="J38" s="85">
        <v>167.601</v>
      </c>
      <c r="K38" s="3">
        <v>184.959</v>
      </c>
      <c r="L38" s="3">
        <v>202.90700000000001</v>
      </c>
      <c r="M38" s="3">
        <v>113.24299999999999</v>
      </c>
      <c r="N38" s="3">
        <v>103.69</v>
      </c>
      <c r="O38" s="3">
        <v>107.726</v>
      </c>
      <c r="P38" s="3">
        <v>153.13</v>
      </c>
      <c r="Q38" s="98">
        <v>4760.1469999999999</v>
      </c>
      <c r="R38" s="99"/>
      <c r="S38" s="91">
        <v>4913.277</v>
      </c>
      <c r="T38" s="104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6" t="s">
        <v>35</v>
      </c>
      <c r="C39" s="97"/>
      <c r="D39" s="60">
        <v>3010.5030000000002</v>
      </c>
      <c r="E39" s="3">
        <v>469.32900000000001</v>
      </c>
      <c r="F39" s="3">
        <v>173.87899999999999</v>
      </c>
      <c r="G39" s="3">
        <v>123.502</v>
      </c>
      <c r="H39" s="3">
        <v>150.489</v>
      </c>
      <c r="I39" s="3">
        <v>101.961</v>
      </c>
      <c r="J39" s="85">
        <v>121.05</v>
      </c>
      <c r="K39" s="3">
        <v>133.964</v>
      </c>
      <c r="L39" s="3">
        <v>146.27500000000001</v>
      </c>
      <c r="M39" s="3">
        <v>74.932000000000002</v>
      </c>
      <c r="N39" s="3">
        <v>84.683999999999997</v>
      </c>
      <c r="O39" s="3">
        <v>461.18599999999998</v>
      </c>
      <c r="P39" s="3" t="s">
        <v>36</v>
      </c>
      <c r="Q39" s="98">
        <v>5051.753999999999</v>
      </c>
      <c r="R39" s="99"/>
      <c r="S39" s="91" t="s">
        <v>36</v>
      </c>
      <c r="T39" s="104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3" t="s">
        <v>16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6" t="s">
        <v>30</v>
      </c>
      <c r="C43" s="97"/>
      <c r="D43" s="80">
        <v>12.086</v>
      </c>
      <c r="E43" s="3">
        <v>92.543000000000006</v>
      </c>
      <c r="F43" s="3">
        <v>21.442</v>
      </c>
      <c r="G43" s="3">
        <v>8.7100000000000009</v>
      </c>
      <c r="H43" s="3">
        <v>7.4880000000000004</v>
      </c>
      <c r="I43" s="3">
        <v>6.0090000000000003</v>
      </c>
      <c r="J43" s="85">
        <v>5.3230000000000004</v>
      </c>
      <c r="K43" s="3">
        <v>7.2560000000000002</v>
      </c>
      <c r="L43" s="3">
        <v>8.2799999999999994</v>
      </c>
      <c r="M43" s="3">
        <v>4.883</v>
      </c>
      <c r="N43" s="3">
        <v>5.5830000000000002</v>
      </c>
      <c r="O43" s="3">
        <v>5.806</v>
      </c>
      <c r="P43" s="3">
        <v>34.154000000000003</v>
      </c>
      <c r="Q43" s="98">
        <v>185.40900000000005</v>
      </c>
      <c r="R43" s="99"/>
      <c r="S43" s="91">
        <v>219.56300000000005</v>
      </c>
      <c r="T43" s="92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6" t="s">
        <v>35</v>
      </c>
      <c r="C44" s="97"/>
      <c r="D44" s="80">
        <v>21.199000000000002</v>
      </c>
      <c r="E44" s="3">
        <v>92.355000000000004</v>
      </c>
      <c r="F44" s="3">
        <v>26.024000000000001</v>
      </c>
      <c r="G44" s="3">
        <v>7.8650000000000002</v>
      </c>
      <c r="H44" s="3">
        <v>9.8350000000000009</v>
      </c>
      <c r="I44" s="3">
        <v>7.9420000000000002</v>
      </c>
      <c r="J44" s="85">
        <v>8.391</v>
      </c>
      <c r="K44" s="3">
        <v>6.8840000000000003</v>
      </c>
      <c r="L44" s="3">
        <v>9.0239999999999991</v>
      </c>
      <c r="M44" s="3">
        <v>7.569</v>
      </c>
      <c r="N44" s="3">
        <v>8.3360000000000003</v>
      </c>
      <c r="O44" s="3">
        <v>9.641</v>
      </c>
      <c r="P44" s="3" t="s">
        <v>36</v>
      </c>
      <c r="Q44" s="98">
        <v>215.065</v>
      </c>
      <c r="R44" s="99"/>
      <c r="S44" s="91" t="s">
        <v>36</v>
      </c>
      <c r="T44" s="104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3" t="s">
        <v>23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6" t="s">
        <v>30</v>
      </c>
      <c r="C48" s="97"/>
      <c r="D48" s="80">
        <v>48.917999999999999</v>
      </c>
      <c r="E48" s="3">
        <v>66.521000000000001</v>
      </c>
      <c r="F48" s="3">
        <v>105.14100000000001</v>
      </c>
      <c r="G48" s="3">
        <v>660.42</v>
      </c>
      <c r="H48" s="3">
        <v>410.76799999999997</v>
      </c>
      <c r="I48" s="3">
        <v>75.727000000000004</v>
      </c>
      <c r="J48" s="85">
        <v>43.262</v>
      </c>
      <c r="K48" s="3">
        <v>35.109000000000002</v>
      </c>
      <c r="L48" s="3">
        <v>43.058999999999997</v>
      </c>
      <c r="M48" s="3">
        <v>34.154000000000003</v>
      </c>
      <c r="N48" s="3">
        <v>37.015000000000001</v>
      </c>
      <c r="O48" s="3">
        <v>42.640999999999998</v>
      </c>
      <c r="P48" s="3">
        <v>103.736</v>
      </c>
      <c r="Q48" s="98">
        <v>1602.7350000000001</v>
      </c>
      <c r="R48" s="99"/>
      <c r="S48" s="98">
        <v>1706.4710000000002</v>
      </c>
      <c r="T48" s="103"/>
    </row>
    <row r="49" spans="2:21" ht="8.1" customHeight="1" x14ac:dyDescent="0.2">
      <c r="B49" s="96" t="s">
        <v>35</v>
      </c>
      <c r="C49" s="97"/>
      <c r="D49" s="80">
        <v>36.463999999999999</v>
      </c>
      <c r="E49" s="3">
        <v>28.78</v>
      </c>
      <c r="F49" s="3">
        <v>74.757999999999996</v>
      </c>
      <c r="G49" s="3">
        <v>706.97699999999998</v>
      </c>
      <c r="H49" s="3">
        <v>496.69799999999998</v>
      </c>
      <c r="I49" s="3">
        <v>86.26</v>
      </c>
      <c r="J49" s="85">
        <v>42.935000000000002</v>
      </c>
      <c r="K49" s="3">
        <v>31.648</v>
      </c>
      <c r="L49" s="3">
        <v>35.71</v>
      </c>
      <c r="M49" s="3">
        <v>27.710999999999999</v>
      </c>
      <c r="N49" s="3">
        <v>37.963999999999999</v>
      </c>
      <c r="O49" s="3">
        <v>47.069000000000003</v>
      </c>
      <c r="P49" s="3" t="s">
        <v>36</v>
      </c>
      <c r="Q49" s="98">
        <v>1652.9739999999999</v>
      </c>
      <c r="R49" s="99"/>
      <c r="S49" s="98" t="s">
        <v>36</v>
      </c>
      <c r="T49" s="103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3" t="s">
        <v>17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6" t="s">
        <v>30</v>
      </c>
      <c r="C53" s="97"/>
      <c r="D53" s="80">
        <v>150.846</v>
      </c>
      <c r="E53" s="3">
        <v>502.59699999999998</v>
      </c>
      <c r="F53" s="3">
        <v>55.100999999999999</v>
      </c>
      <c r="G53" s="3">
        <v>21.103999999999999</v>
      </c>
      <c r="H53" s="3">
        <v>20.617999999999999</v>
      </c>
      <c r="I53" s="3">
        <v>20.774999999999999</v>
      </c>
      <c r="J53" s="85">
        <v>15.473000000000001</v>
      </c>
      <c r="K53" s="3">
        <v>17.952999999999999</v>
      </c>
      <c r="L53" s="3">
        <v>16.175000000000001</v>
      </c>
      <c r="M53" s="3">
        <v>11.329000000000001</v>
      </c>
      <c r="N53" s="3">
        <v>11.29</v>
      </c>
      <c r="O53" s="3">
        <v>10.340999999999999</v>
      </c>
      <c r="P53" s="3">
        <v>45.905999999999999</v>
      </c>
      <c r="Q53" s="98">
        <v>853.60199999999986</v>
      </c>
      <c r="R53" s="99"/>
      <c r="S53" s="98">
        <v>899.50799999999981</v>
      </c>
      <c r="T53" s="103"/>
    </row>
    <row r="54" spans="2:21" ht="8.1" customHeight="1" x14ac:dyDescent="0.2">
      <c r="B54" s="96" t="s">
        <v>35</v>
      </c>
      <c r="C54" s="97"/>
      <c r="D54" s="80">
        <v>161.72900000000001</v>
      </c>
      <c r="E54" s="3">
        <v>425.83800000000002</v>
      </c>
      <c r="F54" s="3">
        <v>56.484999999999999</v>
      </c>
      <c r="G54" s="3">
        <v>13.65</v>
      </c>
      <c r="H54" s="3">
        <v>18.86</v>
      </c>
      <c r="I54" s="3">
        <v>20.036000000000001</v>
      </c>
      <c r="J54" s="85">
        <v>12.978</v>
      </c>
      <c r="K54" s="3">
        <v>10.904</v>
      </c>
      <c r="L54" s="3">
        <v>12.551</v>
      </c>
      <c r="M54" s="3">
        <v>9.6150000000000002</v>
      </c>
      <c r="N54" s="3">
        <v>10.930999999999999</v>
      </c>
      <c r="O54" s="3">
        <v>12.522</v>
      </c>
      <c r="P54" s="3" t="s">
        <v>36</v>
      </c>
      <c r="Q54" s="98">
        <v>766.09900000000005</v>
      </c>
      <c r="R54" s="99"/>
      <c r="S54" s="98" t="s">
        <v>36</v>
      </c>
      <c r="T54" s="103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3" t="s">
        <v>22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6" t="s">
        <v>30</v>
      </c>
      <c r="C58" s="97"/>
      <c r="D58" s="80">
        <v>5451.6579999999994</v>
      </c>
      <c r="E58" s="80">
        <v>8057.2049999999999</v>
      </c>
      <c r="F58" s="80">
        <v>2080.2080000000001</v>
      </c>
      <c r="G58" s="80">
        <v>1759.866</v>
      </c>
      <c r="H58" s="80">
        <v>1764.6980000000001</v>
      </c>
      <c r="I58" s="86">
        <v>1296.873</v>
      </c>
      <c r="J58" s="80">
        <v>1120.9609999999998</v>
      </c>
      <c r="K58" s="80">
        <v>1397.9280000000001</v>
      </c>
      <c r="L58" s="80">
        <v>1452.57</v>
      </c>
      <c r="M58" s="80">
        <v>981.24</v>
      </c>
      <c r="N58" s="80">
        <v>1032.2049999999999</v>
      </c>
      <c r="O58" s="80">
        <v>877.98799999999994</v>
      </c>
      <c r="P58" s="86">
        <v>1561.7220000000002</v>
      </c>
      <c r="Q58" s="91">
        <v>27273.399999999998</v>
      </c>
      <c r="R58" s="105"/>
      <c r="S58" s="100">
        <v>28835.122000000003</v>
      </c>
      <c r="T58" s="102"/>
      <c r="U58" s="44"/>
    </row>
    <row r="59" spans="2:21" ht="8.1" customHeight="1" x14ac:dyDescent="0.2">
      <c r="B59" s="96" t="s">
        <v>35</v>
      </c>
      <c r="C59" s="97"/>
      <c r="D59" s="80">
        <v>5252.8249999999998</v>
      </c>
      <c r="E59" s="80">
        <v>7757.4139999999989</v>
      </c>
      <c r="F59" s="80">
        <v>2386.6</v>
      </c>
      <c r="G59" s="80">
        <v>1674.3559999999998</v>
      </c>
      <c r="H59" s="80">
        <v>1672.7449999999997</v>
      </c>
      <c r="I59" s="86">
        <v>1021.296</v>
      </c>
      <c r="J59" s="80">
        <v>988.9169999999998</v>
      </c>
      <c r="K59" s="80">
        <v>1009.099</v>
      </c>
      <c r="L59" s="80">
        <v>1226.5319999999999</v>
      </c>
      <c r="M59" s="80">
        <v>952.88900000000012</v>
      </c>
      <c r="N59" s="80">
        <v>993.26</v>
      </c>
      <c r="O59" s="80">
        <v>1363.155</v>
      </c>
      <c r="P59" s="86" t="s">
        <v>36</v>
      </c>
      <c r="Q59" s="91">
        <v>26299.087999999992</v>
      </c>
      <c r="R59" s="105"/>
      <c r="S59" s="100" t="s">
        <v>36</v>
      </c>
      <c r="T59" s="102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39</v>
      </c>
      <c r="M64" s="45"/>
    </row>
    <row r="65" spans="2:20" ht="9" customHeight="1" x14ac:dyDescent="0.2">
      <c r="B65" s="45"/>
      <c r="S65" s="48"/>
      <c r="T65" s="79" t="s">
        <v>27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33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Q58:R58"/>
    <mergeCell ref="Q59:R59"/>
    <mergeCell ref="B58:C58"/>
    <mergeCell ref="B59:C59"/>
    <mergeCell ref="B56:T56"/>
    <mergeCell ref="S59:T59"/>
    <mergeCell ref="S58:T5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2018-08-20T08:28:31Z</dcterms:modified>
</cp:coreProperties>
</file>